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<sst xmlns="http://schemas.openxmlformats.org/spreadsheetml/2006/main" count="87" uniqueCount="63">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</sst>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BH12" sqref="BH12:BU1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5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4" customFormat="1" ht="14.25" customHeight="1">
      <c r="A7" s="15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4" customFormat="1" ht="14.25" customHeight="1">
      <c r="A8" s="15" t="s">
        <v>48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ht="6" customHeight="1"/>
    <row r="10" spans="1:105" ht="15">
      <c r="A10" s="43" t="s">
        <v>56</v>
      </c>
      <c r="B10" s="38"/>
      <c r="C10" s="38"/>
      <c r="D10" s="38"/>
      <c r="E10" s="38"/>
      <c r="F10" s="38"/>
      <c r="G10" s="38"/>
      <c r="H10" s="39"/>
      <c r="I10" s="37" t="s"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9"/>
      <c r="AW10" s="43" t="s">
        <v>1</v>
      </c>
      <c r="AX10" s="38"/>
      <c r="AY10" s="38"/>
      <c r="AZ10" s="38"/>
      <c r="BA10" s="38"/>
      <c r="BB10" s="38"/>
      <c r="BC10" s="38"/>
      <c r="BD10" s="38"/>
      <c r="BE10" s="38"/>
      <c r="BF10" s="38"/>
      <c r="BG10" s="39"/>
      <c r="BH10" s="34" t="s">
        <v>62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6"/>
      <c r="CJ10" s="37" t="s">
        <v>4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ht="15">
      <c r="A11" s="40"/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  <c r="AW11" s="40"/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34" t="s">
        <v>2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4" t="s">
        <v>3</v>
      </c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6"/>
      <c r="CJ11" s="40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ht="30" customHeight="1">
      <c r="A12" s="31" t="s">
        <v>5</v>
      </c>
      <c r="B12" s="32"/>
      <c r="C12" s="32"/>
      <c r="D12" s="32"/>
      <c r="E12" s="32"/>
      <c r="F12" s="32"/>
      <c r="G12" s="32"/>
      <c r="H12" s="33"/>
      <c r="I12" s="3"/>
      <c r="J12" s="29" t="s">
        <v>6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30"/>
      <c r="AW12" s="34" t="s">
        <v>7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25">
        <v>104571.74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7"/>
      <c r="BV12" s="25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7"/>
      <c r="CJ12" s="28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30"/>
    </row>
    <row r="13" spans="1:105" ht="30" customHeight="1">
      <c r="A13" s="31" t="s">
        <v>8</v>
      </c>
      <c r="B13" s="32"/>
      <c r="C13" s="32"/>
      <c r="D13" s="32"/>
      <c r="E13" s="32"/>
      <c r="F13" s="32"/>
      <c r="G13" s="32"/>
      <c r="H13" s="33"/>
      <c r="I13" s="3"/>
      <c r="J13" s="29" t="s">
        <v>9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34" t="s">
        <v>7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22">
        <f>BH14+BH24+BH31</f>
        <v>18894.85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4"/>
      <c r="BV13" s="25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7"/>
      <c r="CJ13" s="28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30"/>
    </row>
    <row r="14" spans="1:105" ht="15">
      <c r="A14" s="31" t="s">
        <v>10</v>
      </c>
      <c r="B14" s="32"/>
      <c r="C14" s="32"/>
      <c r="D14" s="32"/>
      <c r="E14" s="32"/>
      <c r="F14" s="32"/>
      <c r="G14" s="32"/>
      <c r="H14" s="33"/>
      <c r="I14" s="3"/>
      <c r="J14" s="29" t="s">
        <v>57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30"/>
      <c r="AW14" s="34" t="s">
        <v>7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22">
        <v>17843.01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5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7"/>
      <c r="CJ14" s="28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ht="15" customHeight="1">
      <c r="A15" s="31" t="s">
        <v>12</v>
      </c>
      <c r="B15" s="32"/>
      <c r="C15" s="32"/>
      <c r="D15" s="32"/>
      <c r="E15" s="32"/>
      <c r="F15" s="32"/>
      <c r="G15" s="32"/>
      <c r="H15" s="33"/>
      <c r="I15" s="3"/>
      <c r="J15" s="29" t="s">
        <v>13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30"/>
      <c r="AW15" s="34" t="s">
        <v>7</v>
      </c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22">
        <v>2979.69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5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8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</row>
    <row r="16" spans="1:105" ht="15" customHeight="1">
      <c r="A16" s="31" t="s">
        <v>15</v>
      </c>
      <c r="B16" s="32"/>
      <c r="C16" s="32"/>
      <c r="D16" s="32"/>
      <c r="E16" s="32"/>
      <c r="F16" s="32"/>
      <c r="G16" s="32"/>
      <c r="H16" s="33"/>
      <c r="I16" s="3"/>
      <c r="J16" s="29" t="s">
        <v>16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0"/>
      <c r="AW16" s="34" t="s">
        <v>7</v>
      </c>
      <c r="AX16" s="35"/>
      <c r="AY16" s="35"/>
      <c r="AZ16" s="35"/>
      <c r="BA16" s="35"/>
      <c r="BB16" s="35"/>
      <c r="BC16" s="35"/>
      <c r="BD16" s="35"/>
      <c r="BE16" s="35"/>
      <c r="BF16" s="35"/>
      <c r="BG16" s="36"/>
      <c r="BH16" s="22">
        <v>2288.13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5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7"/>
      <c r="CJ16" s="28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ht="30" customHeight="1">
      <c r="A17" s="31" t="s">
        <v>14</v>
      </c>
      <c r="B17" s="32"/>
      <c r="C17" s="32"/>
      <c r="D17" s="32"/>
      <c r="E17" s="32"/>
      <c r="F17" s="32"/>
      <c r="G17" s="32"/>
      <c r="H17" s="33"/>
      <c r="I17" s="3"/>
      <c r="J17" s="29" t="s">
        <v>58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30"/>
      <c r="AW17" s="34" t="s">
        <v>7</v>
      </c>
      <c r="AX17" s="35"/>
      <c r="AY17" s="35"/>
      <c r="AZ17" s="35"/>
      <c r="BA17" s="35"/>
      <c r="BB17" s="35"/>
      <c r="BC17" s="35"/>
      <c r="BD17" s="35"/>
      <c r="BE17" s="35"/>
      <c r="BF17" s="35"/>
      <c r="BG17" s="36"/>
      <c r="BH17" s="22">
        <f>8465.96+2573.65</f>
        <v>11039.609999999999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5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7"/>
      <c r="CJ17" s="28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ht="15" customHeight="1">
      <c r="A18" s="31" t="s">
        <v>17</v>
      </c>
      <c r="B18" s="32"/>
      <c r="C18" s="32"/>
      <c r="D18" s="32"/>
      <c r="E18" s="32"/>
      <c r="F18" s="32"/>
      <c r="G18" s="32"/>
      <c r="H18" s="33"/>
      <c r="I18" s="3"/>
      <c r="J18" s="29" t="s">
        <v>16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/>
      <c r="AW18" s="34" t="s">
        <v>7</v>
      </c>
      <c r="AX18" s="35"/>
      <c r="AY18" s="35"/>
      <c r="AZ18" s="35"/>
      <c r="BA18" s="35"/>
      <c r="BB18" s="35"/>
      <c r="BC18" s="35"/>
      <c r="BD18" s="35"/>
      <c r="BE18" s="35"/>
      <c r="BF18" s="35"/>
      <c r="BG18" s="36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5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7"/>
      <c r="CJ18" s="28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ht="15">
      <c r="A19" s="31" t="s">
        <v>18</v>
      </c>
      <c r="B19" s="32"/>
      <c r="C19" s="32"/>
      <c r="D19" s="32"/>
      <c r="E19" s="32"/>
      <c r="F19" s="32"/>
      <c r="G19" s="32"/>
      <c r="H19" s="33"/>
      <c r="I19" s="3"/>
      <c r="J19" s="29" t="s">
        <v>19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  <c r="AW19" s="34" t="s">
        <v>7</v>
      </c>
      <c r="AX19" s="35"/>
      <c r="AY19" s="35"/>
      <c r="AZ19" s="35"/>
      <c r="BA19" s="35"/>
      <c r="BB19" s="35"/>
      <c r="BC19" s="35"/>
      <c r="BD19" s="35"/>
      <c r="BE19" s="35"/>
      <c r="BF19" s="35"/>
      <c r="BG19" s="36"/>
      <c r="BH19" s="22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5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7"/>
      <c r="CJ19" s="28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</row>
    <row r="20" spans="1:105" ht="15">
      <c r="A20" s="31" t="s">
        <v>20</v>
      </c>
      <c r="B20" s="32"/>
      <c r="C20" s="32"/>
      <c r="D20" s="32"/>
      <c r="E20" s="32"/>
      <c r="F20" s="32"/>
      <c r="G20" s="32"/>
      <c r="H20" s="33"/>
      <c r="I20" s="3"/>
      <c r="J20" s="29" t="s">
        <v>21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0"/>
      <c r="AW20" s="34" t="s">
        <v>7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6"/>
      <c r="BH20" s="22">
        <v>3823.71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5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7"/>
      <c r="CJ20" s="28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ht="15">
      <c r="A21" s="31" t="s">
        <v>22</v>
      </c>
      <c r="B21" s="32"/>
      <c r="C21" s="32"/>
      <c r="D21" s="32"/>
      <c r="E21" s="32"/>
      <c r="F21" s="32"/>
      <c r="G21" s="32"/>
      <c r="H21" s="33"/>
      <c r="I21" s="3"/>
      <c r="J21" s="29" t="s">
        <v>23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0"/>
      <c r="AW21" s="34" t="s">
        <v>7</v>
      </c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22">
        <v>2764.9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5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7"/>
      <c r="CJ21" s="28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</row>
    <row r="22" spans="1:105" ht="15" customHeight="1">
      <c r="A22" s="31" t="s">
        <v>24</v>
      </c>
      <c r="B22" s="32"/>
      <c r="C22" s="32"/>
      <c r="D22" s="32"/>
      <c r="E22" s="32"/>
      <c r="F22" s="32"/>
      <c r="G22" s="32"/>
      <c r="H22" s="33"/>
      <c r="I22" s="3"/>
      <c r="J22" s="29" t="s">
        <v>25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  <c r="AW22" s="34" t="s">
        <v>7</v>
      </c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2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5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7"/>
      <c r="CJ22" s="28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30"/>
    </row>
    <row r="23" spans="1:105" ht="15" customHeight="1">
      <c r="A23" s="31" t="s">
        <v>26</v>
      </c>
      <c r="B23" s="32"/>
      <c r="C23" s="32"/>
      <c r="D23" s="32"/>
      <c r="E23" s="32"/>
      <c r="F23" s="32"/>
      <c r="G23" s="32"/>
      <c r="H23" s="33"/>
      <c r="I23" s="3"/>
      <c r="J23" s="29" t="s">
        <v>27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  <c r="AW23" s="34" t="s">
        <v>7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22">
        <v>1058.81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5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28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30"/>
    </row>
    <row r="24" spans="1:105" ht="15" customHeight="1">
      <c r="A24" s="31" t="s">
        <v>11</v>
      </c>
      <c r="B24" s="32"/>
      <c r="C24" s="32"/>
      <c r="D24" s="32"/>
      <c r="E24" s="32"/>
      <c r="F24" s="32"/>
      <c r="G24" s="32"/>
      <c r="H24" s="33"/>
      <c r="I24" s="3"/>
      <c r="J24" s="29" t="s">
        <v>28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0"/>
      <c r="AW24" s="34" t="s">
        <v>7</v>
      </c>
      <c r="AX24" s="35"/>
      <c r="AY24" s="35"/>
      <c r="AZ24" s="35"/>
      <c r="BA24" s="35"/>
      <c r="BB24" s="35"/>
      <c r="BC24" s="35"/>
      <c r="BD24" s="35"/>
      <c r="BE24" s="35"/>
      <c r="BF24" s="35"/>
      <c r="BG24" s="36"/>
      <c r="BH24" s="22">
        <v>1051.84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25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7"/>
      <c r="CJ24" s="28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ht="15" customHeight="1">
      <c r="A25" s="31" t="s">
        <v>29</v>
      </c>
      <c r="B25" s="32"/>
      <c r="C25" s="32"/>
      <c r="D25" s="32"/>
      <c r="E25" s="32"/>
      <c r="F25" s="32"/>
      <c r="G25" s="32"/>
      <c r="H25" s="33"/>
      <c r="I25" s="3"/>
      <c r="J25" s="29" t="s">
        <v>30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  <c r="AW25" s="34" t="s">
        <v>7</v>
      </c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22"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25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7"/>
      <c r="CJ25" s="28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0"/>
    </row>
    <row r="26" spans="1:105" ht="15" customHeight="1">
      <c r="A26" s="31" t="s">
        <v>31</v>
      </c>
      <c r="B26" s="32"/>
      <c r="C26" s="32"/>
      <c r="D26" s="32"/>
      <c r="E26" s="32"/>
      <c r="F26" s="32"/>
      <c r="G26" s="32"/>
      <c r="H26" s="33"/>
      <c r="I26" s="3"/>
      <c r="J26" s="29" t="s">
        <v>59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0"/>
      <c r="AW26" s="34" t="s">
        <v>7</v>
      </c>
      <c r="AX26" s="35"/>
      <c r="AY26" s="35"/>
      <c r="AZ26" s="35"/>
      <c r="BA26" s="35"/>
      <c r="BB26" s="35"/>
      <c r="BC26" s="35"/>
      <c r="BD26" s="35"/>
      <c r="BE26" s="35"/>
      <c r="BF26" s="35"/>
      <c r="BG26" s="36"/>
      <c r="BH26" s="22"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5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7"/>
      <c r="CJ26" s="28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30"/>
    </row>
    <row r="27" spans="1:105" ht="30" customHeight="1">
      <c r="A27" s="31" t="s">
        <v>32</v>
      </c>
      <c r="B27" s="32"/>
      <c r="C27" s="32"/>
      <c r="D27" s="32"/>
      <c r="E27" s="32"/>
      <c r="F27" s="32"/>
      <c r="G27" s="32"/>
      <c r="H27" s="33"/>
      <c r="I27" s="3"/>
      <c r="J27" s="29" t="s">
        <v>33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30"/>
      <c r="AW27" s="34" t="s">
        <v>7</v>
      </c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2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25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28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ht="30" customHeight="1">
      <c r="A28" s="31" t="s">
        <v>34</v>
      </c>
      <c r="B28" s="32"/>
      <c r="C28" s="32"/>
      <c r="D28" s="32"/>
      <c r="E28" s="32"/>
      <c r="F28" s="32"/>
      <c r="G28" s="32"/>
      <c r="H28" s="33"/>
      <c r="I28" s="3"/>
      <c r="J28" s="29" t="s">
        <v>35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  <c r="AW28" s="34" t="s">
        <v>7</v>
      </c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22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25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28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ht="15" customHeight="1">
      <c r="A29" s="31" t="s">
        <v>36</v>
      </c>
      <c r="B29" s="32"/>
      <c r="C29" s="32"/>
      <c r="D29" s="32"/>
      <c r="E29" s="32"/>
      <c r="F29" s="32"/>
      <c r="G29" s="32"/>
      <c r="H29" s="33"/>
      <c r="I29" s="3"/>
      <c r="J29" s="29" t="s">
        <v>37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4" t="s">
        <v>7</v>
      </c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22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25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28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0"/>
    </row>
    <row r="30" spans="1:105" ht="15" customHeight="1">
      <c r="A30" s="31" t="s">
        <v>38</v>
      </c>
      <c r="B30" s="32"/>
      <c r="C30" s="32"/>
      <c r="D30" s="32"/>
      <c r="E30" s="32"/>
      <c r="F30" s="32"/>
      <c r="G30" s="32"/>
      <c r="H30" s="33"/>
      <c r="I30" s="3"/>
      <c r="J30" s="29" t="s">
        <v>39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34" t="s">
        <v>7</v>
      </c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22">
        <v>0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25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28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0"/>
    </row>
    <row r="31" spans="1:105" ht="60.75" customHeight="1">
      <c r="A31" s="31" t="s">
        <v>40</v>
      </c>
      <c r="B31" s="32"/>
      <c r="C31" s="32"/>
      <c r="D31" s="32"/>
      <c r="E31" s="32"/>
      <c r="F31" s="32"/>
      <c r="G31" s="32"/>
      <c r="H31" s="33"/>
      <c r="I31" s="3"/>
      <c r="J31" s="29" t="s">
        <v>41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4" t="s">
        <v>7</v>
      </c>
      <c r="AX31" s="35"/>
      <c r="AY31" s="35"/>
      <c r="AZ31" s="35"/>
      <c r="BA31" s="35"/>
      <c r="BB31" s="35"/>
      <c r="BC31" s="35"/>
      <c r="BD31" s="35"/>
      <c r="BE31" s="35"/>
      <c r="BF31" s="35"/>
      <c r="BG31" s="36"/>
      <c r="BH31" s="22">
        <v>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25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7"/>
      <c r="CJ31" s="28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30"/>
    </row>
    <row r="32" spans="1:105" ht="30" customHeight="1">
      <c r="A32" s="31" t="s">
        <v>42</v>
      </c>
      <c r="B32" s="32"/>
      <c r="C32" s="32"/>
      <c r="D32" s="32"/>
      <c r="E32" s="32"/>
      <c r="F32" s="32"/>
      <c r="G32" s="32"/>
      <c r="H32" s="33"/>
      <c r="I32" s="3"/>
      <c r="J32" s="29" t="s">
        <v>61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  <c r="AW32" s="34" t="s">
        <v>7</v>
      </c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22">
        <f>BH16+BH18</f>
        <v>2288.13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/>
      <c r="BV32" s="25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28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s="6" customFormat="1" ht="45" customHeight="1">
      <c r="A33" s="16" t="s">
        <v>43</v>
      </c>
      <c r="B33" s="17"/>
      <c r="C33" s="17"/>
      <c r="D33" s="17"/>
      <c r="E33" s="17"/>
      <c r="F33" s="17"/>
      <c r="G33" s="17"/>
      <c r="H33" s="18"/>
      <c r="I33" s="5"/>
      <c r="J33" s="13" t="s">
        <v>44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19" t="s">
        <v>7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9">
        <v>15324.61</v>
      </c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1"/>
      <c r="BV33" s="9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1"/>
      <c r="CJ33" s="12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4"/>
    </row>
    <row r="34" spans="1:105" s="6" customFormat="1" ht="45" customHeight="1">
      <c r="A34" s="16" t="s">
        <v>8</v>
      </c>
      <c r="B34" s="17"/>
      <c r="C34" s="17"/>
      <c r="D34" s="17"/>
      <c r="E34" s="17"/>
      <c r="F34" s="17"/>
      <c r="G34" s="17"/>
      <c r="H34" s="18"/>
      <c r="I34" s="5"/>
      <c r="J34" s="13" t="s">
        <v>45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19" t="s">
        <v>7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9">
        <v>8103.72</v>
      </c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1"/>
      <c r="BV34" s="9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1"/>
      <c r="CJ34" s="12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4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7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s="1" customFormat="1" ht="25.5" customHeight="1">
      <c r="A38" s="7" t="s">
        <v>54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1:105" s="1" customFormat="1" ht="25.5" customHeight="1">
      <c r="A39" s="7" t="s">
        <v>55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2011-04-14T08:08:16Z</cp:lastPrinted>
  <dcterms:created xsi:type="dcterms:W3CDTF">2010-05-19T10:50:44Z</dcterms:created>
  <dcterms:modified xsi:type="dcterms:W3CDTF">2012-02-15T09:56:20Z</dcterms:modified>
  <cp:category/>
  <cp:version/>
  <cp:contentType/>
  <cp:contentStatus/>
</cp:coreProperties>
</file>